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Monthly Inputs" sheetId="3" state="visible" r:id="rId3"/>
    <sheet xmlns:r="http://schemas.openxmlformats.org/officeDocument/2006/relationships" name="Metric Dictionary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Data Quality Checklist" sheetId="6" state="visible" r:id="rId6"/>
    <sheet xmlns:r="http://schemas.openxmlformats.org/officeDocument/2006/relationships" name="Test Log" sheetId="7" state="visible" r:id="rId7"/>
    <sheet xmlns:r="http://schemas.openxmlformats.org/officeDocument/2006/relationships" name="Failure Log" sheetId="8" state="visible" r:id="rId8"/>
    <sheet xmlns:r="http://schemas.openxmlformats.org/officeDocument/2006/relationships" name="Version History" sheetId="9" state="visible" r:id="rId9"/>
  </sheets>
  <definedNames>
    <definedName name="_xlnm._FilterDatabase" localSheetId="6" hidden="1">'Test Log'!$A$5:$G$10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m yyyy"/>
    <numFmt numFmtId="165" formatCode="0.0%"/>
    <numFmt numFmtId="166" formatCode="yyyy-mm-dd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3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versus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'Report'!$A$6:$A$7</f>
            </numRef>
          </cat>
          <val>
            <numRef>
              <f>'Report'!$B$6:$B$7</f>
            </numRef>
          </val>
        </ser>
        <ser>
          <idx val="1"/>
          <order val="1"/>
          <tx>
            <strRef>
              <f>'Report'!C5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'Report'!$A$6:$A$7</f>
            </numRef>
          </cat>
          <val>
            <numRef>
              <f>'Report'!$C$6:$C$7</f>
            </numRef>
          </val>
        </ser>
        <ser>
          <idx val="2"/>
          <order val="2"/>
          <tx>
            <strRef>
              <f>'Report'!D5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'Report'!$A$6:$A$7</f>
            </numRef>
          </cat>
          <val>
            <numRef>
              <f>'Report'!$D$6:$D$7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structionsTable" displayName="InstructionsTable" ref="A5:C8" headerRowCount="1">
  <autoFilter ref="A5:C8"/>
  <tableColumns count="3">
    <tableColumn id="1" name="Step"/>
    <tableColumn id="2" name="Action"/>
    <tableColumn id="3" name="Expected evidenc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MonthlyInputs" displayName="MonthlyInputs" ref="A5:D8" headerRowCount="1">
  <autoFilter ref="A5:D8"/>
  <tableColumns count="4">
    <tableColumn id="1" name="Month"/>
    <tableColumn id="2" name="Completed"/>
    <tableColumn id="3" name="Backlog"/>
    <tableColumn id="4" name="Quality Rate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MetricDictionary" displayName="MetricDictionary" ref="A5:E8" headerRowCount="1">
  <autoFilter ref="A5:E8"/>
  <tableColumns count="5">
    <tableColumn id="1" name="Metric"/>
    <tableColumn id="2" name="Meaning"/>
    <tableColumn id="3" name="Unit"/>
    <tableColumn id="4" name="Target"/>
    <tableColumn id="5" name="Direction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MonthlyReport" displayName="MonthlyReport" ref="A5:F8" headerRowCount="1">
  <autoFilter ref="A5:F8"/>
  <tableColumns count="6">
    <tableColumn id="1" name="Metric"/>
    <tableColumn id="2" name="Current"/>
    <tableColumn id="3" name="Prior"/>
    <tableColumn id="4" name="Target"/>
    <tableColumn id="5" name="Variance to Target"/>
    <tableColumn id="6" name="Comment prompt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DataQualityChecklist" displayName="DataQualityChecklist" ref="A5:D10" headerRowCount="1">
  <autoFilter ref="A5:D10"/>
  <tableColumns count="4">
    <tableColumn id="1" name="Check ID"/>
    <tableColumn id="2" name="Review step"/>
    <tableColumn id="3" name="Result"/>
    <tableColumn id="4" name="Evidence"/>
  </tableColumns>
  <tableStyleInfo name="TableStyleMedium2" showRowStripes="1"/>
</table>
</file>

<file path=xl/tables/table6.xml><?xml version="1.0" encoding="utf-8"?>
<table xmlns="http://schemas.openxmlformats.org/spreadsheetml/2006/main" id="6" name="TestLog" displayName="TestLog" ref="A5:G10" headerRowCount="1">
  <autoFilter ref="A5:G10"/>
  <tableColumns count="7">
    <tableColumn id="1" name="Test ID"/>
    <tableColumn id="2" name="Type"/>
    <tableColumn id="3" name="Input or action"/>
    <tableColumn id="4" name="Expected result"/>
    <tableColumn id="5" name="Actual result"/>
    <tableColumn id="6" name="Status"/>
    <tableColumn id="7" name="Evidence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FailureLog" displayName="FailureLog" ref="A5:F6" headerRowCount="1">
  <autoFilter ref="A5:F6"/>
  <tableColumns count="6">
    <tableColumn id="1" name="Failure ID"/>
    <tableColumn id="2" name="Observed behavior"/>
    <tableColumn id="3" name="Root cause"/>
    <tableColumn id="4" name="Repair"/>
    <tableColumn id="5" name="Retest"/>
    <tableColumn id="6" name="Status"/>
  </tableColumns>
  <tableStyleInfo name="TableStyleMedium2" showRowStripes="1" showColumnStripes="0"/>
</table>
</file>

<file path=xl/tables/table8.xml><?xml version="1.0" encoding="utf-8"?>
<table xmlns="http://schemas.openxmlformats.org/spreadsheetml/2006/main" id="8" name="VersionHistory" displayName="VersionHistory" ref="A5:E7" headerRowCount="1">
  <autoFilter ref="A5:E7"/>
  <tableColumns count="5">
    <tableColumn id="1" name="Version"/>
    <tableColumn id="2" name="Date"/>
    <tableColumn id="3" name="Change"/>
    <tableColumn id="4" name="Reason"/>
    <tableColumn id="5" name="Verified by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4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Build a Monthly Reporting Template</t>
        </is>
      </c>
    </row>
    <row r="2">
      <c r="A2" s="2" t="inlineStr">
        <is>
          <t>Report volume, backlog, and quality with targets and recovery controls.</t>
        </is>
      </c>
    </row>
    <row r="3"/>
    <row r="4"/>
    <row r="5">
      <c r="A5" s="3" t="inlineStr">
        <is>
          <t>Field</t>
        </is>
      </c>
      <c r="B5" s="3" t="inlineStr">
        <is>
          <t>Details</t>
        </is>
      </c>
    </row>
    <row r="6">
      <c r="A6" t="inlineStr">
        <is>
          <t>Data safety</t>
        </is>
      </c>
      <c r="B6" s="4" t="inlineStr">
        <is>
          <t>All included records are synthetic and created for training.</t>
        </is>
      </c>
    </row>
    <row r="7">
      <c r="A7" t="inlineStr">
        <is>
          <t>How to use</t>
        </is>
      </c>
      <c r="B7" s="4" t="inlineStr">
        <is>
          <t>Review the Instructions sheet, then edit only cells marked as inputs.</t>
        </is>
      </c>
    </row>
    <row r="8">
      <c r="A8" t="inlineStr">
        <is>
          <t>Evidence</t>
        </is>
      </c>
      <c r="B8" s="4" t="inlineStr">
        <is>
          <t>See Test Log, Failure Log, Version History, and the project summary sheet.</t>
        </is>
      </c>
    </row>
    <row r="9">
      <c r="A9" t="inlineStr">
        <is>
          <t>Compatibility</t>
        </is>
      </c>
      <c r="B9" s="4" t="inlineStr">
        <is>
          <t>Built as an .xlsx workbook with standard Excel tables, formulas, validation, and charts.</t>
        </is>
      </c>
    </row>
    <row r="10">
      <c r="A10" t="inlineStr">
        <is>
          <t>Limitations</t>
        </is>
      </c>
      <c r="B10" s="4" t="inlineStr">
        <is>
          <t>Educational project artifact. It is not a live production system or professional advice.</t>
        </is>
      </c>
    </row>
    <row r="11">
      <c r="A11" t="inlineStr">
        <is>
          <t>Attribution</t>
        </is>
      </c>
      <c r="B11" s="4" t="inlineStr">
        <is>
          <t>Workbook design created for Learn By Projects. Microsoft Excel feature references appear in the companion article.</t>
        </is>
      </c>
    </row>
    <row r="12">
      <c r="A12" t="inlineStr">
        <is>
          <t>Practice data</t>
        </is>
      </c>
      <c r="B12" t="inlineStr">
        <is>
          <t>All examples use made-up practice data that contains no real personal information.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</cols>
  <sheetData>
    <row r="1">
      <c r="A1" s="1" t="inlineStr">
        <is>
          <t>Instructions</t>
        </is>
      </c>
    </row>
    <row r="2">
      <c r="A2" s="2" t="inlineStr">
        <is>
          <t>Follow these steps in order. Input cells use a light-yellow fill where applicable.</t>
        </is>
      </c>
    </row>
    <row r="3"/>
    <row r="5">
      <c r="A5" s="3" t="inlineStr">
        <is>
          <t>Step</t>
        </is>
      </c>
      <c r="B5" s="3" t="inlineStr">
        <is>
          <t>Action</t>
        </is>
      </c>
      <c r="C5" s="3" t="inlineStr">
        <is>
          <t>Expected evidence</t>
        </is>
      </c>
    </row>
    <row r="6">
      <c r="A6" t="n">
        <v>1</v>
      </c>
      <c r="B6" t="inlineStr">
        <is>
          <t>Enter monthly metrics.</t>
        </is>
      </c>
      <c r="C6" t="inlineStr">
        <is>
          <t>One controlled row per month.</t>
        </is>
      </c>
    </row>
    <row r="7">
      <c r="A7" t="n">
        <v>2</v>
      </c>
      <c r="B7" t="inlineStr">
        <is>
          <t>Review Summary.</t>
        </is>
      </c>
      <c r="C7" t="inlineStr">
        <is>
          <t>Current, target, prior, and variance.</t>
        </is>
      </c>
    </row>
    <row r="8">
      <c r="A8" t="n">
        <v>3</v>
      </c>
      <c r="B8" t="inlineStr">
        <is>
          <t>Run recovery test.</t>
        </is>
      </c>
      <c r="C8" t="inlineStr">
        <is>
          <t>Restored formula and PASS retest.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</cols>
  <sheetData>
    <row r="1">
      <c r="A1" s="1" t="inlineStr">
        <is>
          <t>Monthly Inputs</t>
        </is>
      </c>
    </row>
    <row r="2">
      <c r="A2" s="2" t="inlineStr">
        <is>
          <t>Synthetic monthly operating measures.</t>
        </is>
      </c>
    </row>
    <row r="3"/>
    <row r="5">
      <c r="A5" s="3" t="inlineStr">
        <is>
          <t>Month</t>
        </is>
      </c>
      <c r="B5" s="3" t="inlineStr">
        <is>
          <t>Completed</t>
        </is>
      </c>
      <c r="C5" s="3" t="inlineStr">
        <is>
          <t>Backlog</t>
        </is>
      </c>
      <c r="D5" s="3" t="inlineStr">
        <is>
          <t>Quality Rate</t>
        </is>
      </c>
    </row>
    <row r="6">
      <c r="A6" s="8" t="n">
        <v>46235</v>
      </c>
      <c r="B6" t="n">
        <v>165</v>
      </c>
      <c r="C6" t="n">
        <v>24</v>
      </c>
      <c r="D6" s="9" t="n">
        <v>0.955</v>
      </c>
    </row>
    <row r="7">
      <c r="A7" s="8" t="n">
        <v>46266</v>
      </c>
      <c r="B7" t="n">
        <v>175</v>
      </c>
      <c r="C7" t="n">
        <v>20</v>
      </c>
      <c r="D7" s="9" t="n">
        <v>0.96</v>
      </c>
    </row>
    <row r="8">
      <c r="A8" s="8" t="n">
        <v>46296</v>
      </c>
      <c r="B8" t="n">
        <v>184</v>
      </c>
      <c r="C8" t="n">
        <v>23</v>
      </c>
      <c r="D8" s="9" t="n">
        <v>0.972</v>
      </c>
    </row>
  </sheetData>
  <mergeCells count="2">
    <mergeCell ref="A2:H3"/>
    <mergeCell ref="A1:H1"/>
  </mergeCells>
  <dataValidations count="1">
    <dataValidation sqref="A6:A200" showDropDown="0" showInputMessage="0" showErrorMessage="0" allowBlank="0" type="date" operator="between">
      <formula1>DATE(2020,1,1)</formula1>
      <formula2>DATE(2035,12,31)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5" customWidth="1" min="2" max="2"/>
    <col width="14" customWidth="1" min="3" max="3"/>
    <col width="14" customWidth="1" min="4" max="4"/>
    <col width="22" customWidth="1" min="5" max="5"/>
  </cols>
  <sheetData>
    <row r="1">
      <c r="A1" s="1" t="inlineStr">
        <is>
          <t>Metric Dictionary</t>
        </is>
      </c>
    </row>
    <row r="2">
      <c r="A2" s="2" t="inlineStr">
        <is>
          <t>Definitions stay stable across reporting periods.</t>
        </is>
      </c>
    </row>
    <row r="3"/>
    <row r="5">
      <c r="A5" s="3" t="inlineStr">
        <is>
          <t>Metric</t>
        </is>
      </c>
      <c r="B5" s="3" t="inlineStr">
        <is>
          <t>Meaning</t>
        </is>
      </c>
      <c r="C5" s="3" t="inlineStr">
        <is>
          <t>Unit</t>
        </is>
      </c>
      <c r="D5" s="3" t="inlineStr">
        <is>
          <t>Target</t>
        </is>
      </c>
      <c r="E5" s="3" t="inlineStr">
        <is>
          <t>Direction</t>
        </is>
      </c>
    </row>
    <row r="6">
      <c r="A6" t="inlineStr">
        <is>
          <t>Completed</t>
        </is>
      </c>
      <c r="B6" t="inlineStr">
        <is>
          <t>Items completed during month</t>
        </is>
      </c>
      <c r="C6" t="inlineStr">
        <is>
          <t>count</t>
        </is>
      </c>
      <c r="D6" t="n">
        <v>175</v>
      </c>
      <c r="E6" t="inlineStr">
        <is>
          <t>Higher is better</t>
        </is>
      </c>
    </row>
    <row r="7">
      <c r="A7" t="inlineStr">
        <is>
          <t>Backlog</t>
        </is>
      </c>
      <c r="B7" t="inlineStr">
        <is>
          <t>Open items at month end</t>
        </is>
      </c>
      <c r="C7" t="inlineStr">
        <is>
          <t>count</t>
        </is>
      </c>
      <c r="D7" t="n">
        <v>20</v>
      </c>
      <c r="E7" t="inlineStr">
        <is>
          <t>Lower is better</t>
        </is>
      </c>
    </row>
    <row r="8">
      <c r="A8" t="inlineStr">
        <is>
          <t>Quality Rate</t>
        </is>
      </c>
      <c r="B8" t="inlineStr">
        <is>
          <t>Valid completions divided by reviewed completions</t>
        </is>
      </c>
      <c r="C8" t="inlineStr">
        <is>
          <t>percent</t>
        </is>
      </c>
      <c r="D8" t="n">
        <v>0.96</v>
      </c>
      <c r="E8" t="inlineStr">
        <is>
          <t>Higher is better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20" customWidth="1" min="5" max="5"/>
    <col width="50" customWidth="1" min="6" max="6"/>
  </cols>
  <sheetData>
    <row r="1">
      <c r="A1" s="1" t="inlineStr">
        <is>
          <t>October 2026 Report</t>
        </is>
      </c>
    </row>
    <row r="2">
      <c r="A2" s="2" t="inlineStr">
        <is>
          <t>Current value, prior value, target, and variance.</t>
        </is>
      </c>
    </row>
    <row r="3"/>
    <row r="5">
      <c r="A5" s="3" t="inlineStr">
        <is>
          <t>Metric</t>
        </is>
      </c>
      <c r="B5" s="3" t="inlineStr">
        <is>
          <t>Current</t>
        </is>
      </c>
      <c r="C5" s="3" t="inlineStr">
        <is>
          <t>Prior</t>
        </is>
      </c>
      <c r="D5" s="3" t="inlineStr">
        <is>
          <t>Target</t>
        </is>
      </c>
      <c r="E5" s="3" t="inlineStr">
        <is>
          <t>Variance to Target</t>
        </is>
      </c>
      <c r="F5" s="3" t="inlineStr">
        <is>
          <t>Comment prompt</t>
        </is>
      </c>
    </row>
    <row r="6">
      <c r="A6" t="inlineStr">
        <is>
          <t>Completed</t>
        </is>
      </c>
      <c r="B6">
        <f>'Monthly Inputs'!B8</f>
        <v/>
      </c>
      <c r="C6">
        <f>'Monthly Inputs'!B7</f>
        <v/>
      </c>
      <c r="D6" t="n">
        <v>175</v>
      </c>
      <c r="E6">
        <f>B6-D6</f>
        <v/>
      </c>
      <c r="F6" t="inlineStr">
        <is>
          <t>What changed, what evidence supports it, and what action follows?</t>
        </is>
      </c>
    </row>
    <row r="7">
      <c r="A7" t="inlineStr">
        <is>
          <t>Backlog</t>
        </is>
      </c>
      <c r="B7">
        <f>'Monthly Inputs'!C8</f>
        <v/>
      </c>
      <c r="C7">
        <f>'Monthly Inputs'!C7</f>
        <v/>
      </c>
      <c r="D7" t="n">
        <v>20</v>
      </c>
      <c r="E7">
        <f>D7-B7</f>
        <v/>
      </c>
      <c r="F7" t="inlineStr">
        <is>
          <t>What changed, what evidence supports it, and what action follows?</t>
        </is>
      </c>
    </row>
    <row r="8">
      <c r="A8" t="inlineStr">
        <is>
          <t>Quality Rate</t>
        </is>
      </c>
      <c r="B8" s="9">
        <f>'Monthly Inputs'!D8</f>
        <v/>
      </c>
      <c r="C8" s="9">
        <f>'Monthly Inputs'!D7</f>
        <v/>
      </c>
      <c r="D8" s="9" t="n">
        <v>0.96</v>
      </c>
      <c r="E8" s="9">
        <f>B8-D8</f>
        <v/>
      </c>
      <c r="F8" t="inlineStr">
        <is>
          <t>What changed, what evidence supports it, and what action follows?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62" customWidth="1" min="2" max="2"/>
    <col width="14" customWidth="1" min="3" max="3"/>
    <col width="36" customWidth="1" min="4" max="4"/>
  </cols>
  <sheetData>
    <row r="1">
      <c r="A1" s="1" t="inlineStr">
        <is>
          <t>Data Quality Checklist</t>
        </is>
      </c>
    </row>
    <row r="2">
      <c r="A2" s="4" t="inlineStr">
        <is>
          <t>Complete these review steps before sharing the monthly report.</t>
        </is>
      </c>
    </row>
    <row r="3"/>
    <row r="5">
      <c r="A5" s="11" t="inlineStr">
        <is>
          <t>Check ID</t>
        </is>
      </c>
      <c r="B5" s="11" t="inlineStr">
        <is>
          <t>Review step</t>
        </is>
      </c>
      <c r="C5" s="11" t="inlineStr">
        <is>
          <t>Result</t>
        </is>
      </c>
      <c r="D5" s="11" t="inlineStr">
        <is>
          <t>Evidence</t>
        </is>
      </c>
    </row>
    <row r="6">
      <c r="A6" t="inlineStr">
        <is>
          <t>DQ-01</t>
        </is>
      </c>
      <c r="B6" t="inlineStr">
        <is>
          <t>One row exists for the selected reporting month.</t>
        </is>
      </c>
      <c r="C6" t="inlineStr">
        <is>
          <t>Pass</t>
        </is>
      </c>
      <c r="D6" t="inlineStr">
        <is>
          <t>October 2026 row present</t>
        </is>
      </c>
    </row>
    <row r="7">
      <c r="A7" t="inlineStr">
        <is>
          <t>DQ-02</t>
        </is>
      </c>
      <c r="B7" t="inlineStr">
        <is>
          <t>Completed and backlog values are whole numbers at or above zero.</t>
        </is>
      </c>
      <c r="C7" t="inlineStr">
        <is>
          <t>Pass</t>
        </is>
      </c>
      <c r="D7" t="inlineStr">
        <is>
          <t>Monthly Inputs reviewed</t>
        </is>
      </c>
    </row>
    <row r="8">
      <c r="A8" t="inlineStr">
        <is>
          <t>DQ-03</t>
        </is>
      </c>
      <c r="B8" t="inlineStr">
        <is>
          <t>Quality Rate is between 0% and 100%.</t>
        </is>
      </c>
      <c r="C8" t="inlineStr">
        <is>
          <t>Pass</t>
        </is>
      </c>
      <c r="D8" t="inlineStr">
        <is>
          <t>97.2%</t>
        </is>
      </c>
    </row>
    <row r="9">
      <c r="A9" t="inlineStr">
        <is>
          <t>DQ-04</t>
        </is>
      </c>
      <c r="B9" t="inlineStr">
        <is>
          <t>Current, prior, target, and difference formulas are present.</t>
        </is>
      </c>
      <c r="C9" t="inlineStr">
        <is>
          <t>Pass</t>
        </is>
      </c>
      <c r="D9" t="inlineStr">
        <is>
          <t>Report formulas reviewed</t>
        </is>
      </c>
    </row>
    <row r="10">
      <c r="A10" t="inlineStr">
        <is>
          <t>DQ-05</t>
        </is>
      </c>
      <c r="B10" t="inlineStr">
        <is>
          <t>Comments separate measured results from unverified explanations.</t>
        </is>
      </c>
      <c r="C10" t="inlineStr">
        <is>
          <t>Pass</t>
        </is>
      </c>
      <c r="D10" t="inlineStr">
        <is>
          <t>Comment guide present</t>
        </is>
      </c>
    </row>
  </sheetData>
  <mergeCells count="2">
    <mergeCell ref="A2:H3"/>
    <mergeCell ref="A1:H1"/>
  </mergeCells>
  <dataValidations count="1">
    <dataValidation sqref="C6:C200" showDropDown="0" showInputMessage="0" showErrorMessage="1" allowBlank="1" error="Choose a value from the list." type="list">
      <formula1>"Pass,Fail,Not Applicable"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38" customWidth="1" min="4" max="4"/>
    <col width="38" customWidth="1" min="5" max="5"/>
    <col width="12" customWidth="1" min="6" max="6"/>
    <col width="24" customWidth="1" min="7" max="7"/>
  </cols>
  <sheetData>
    <row r="1">
      <c r="A1" s="1" t="inlineStr">
        <is>
          <t>Test Log</t>
        </is>
      </c>
    </row>
    <row r="2">
      <c r="A2" s="2" t="inlineStr">
        <is>
          <t>Expected and actual results for normal, boundary, invalid-input, recovery, usability, and reconciliation tests.</t>
        </is>
      </c>
    </row>
    <row r="3"/>
    <row r="5">
      <c r="A5" s="3" t="inlineStr">
        <is>
          <t>Test ID</t>
        </is>
      </c>
      <c r="B5" s="3" t="inlineStr">
        <is>
          <t>Type</t>
        </is>
      </c>
      <c r="C5" s="3" t="inlineStr">
        <is>
          <t>Input or action</t>
        </is>
      </c>
      <c r="D5" s="3" t="inlineStr">
        <is>
          <t>Expected result</t>
        </is>
      </c>
      <c r="E5" s="3" t="inlineStr">
        <is>
          <t>Actual result</t>
        </is>
      </c>
      <c r="F5" s="3" t="inlineStr">
        <is>
          <t>Status</t>
        </is>
      </c>
      <c r="G5" s="3" t="inlineStr">
        <is>
          <t>Evidence</t>
        </is>
      </c>
    </row>
    <row r="6">
      <c r="A6" t="inlineStr">
        <is>
          <t>T-001</t>
        </is>
      </c>
      <c r="B6" t="inlineStr">
        <is>
          <t>Normal</t>
        </is>
      </c>
      <c r="C6" t="inlineStr">
        <is>
          <t>Complete month</t>
        </is>
      </c>
      <c r="D6" t="inlineStr">
        <is>
          <t>All metrics populated</t>
        </is>
      </c>
      <c r="E6" t="inlineStr">
        <is>
          <t>Complete</t>
        </is>
      </c>
      <c r="F6" t="inlineStr">
        <is>
          <t>PASS</t>
        </is>
      </c>
      <c r="G6" t="inlineStr">
        <is>
          <t>Report</t>
        </is>
      </c>
    </row>
    <row r="7">
      <c r="A7" t="inlineStr">
        <is>
          <t>T-002</t>
        </is>
      </c>
      <c r="B7" t="inlineStr">
        <is>
          <t>Boundary</t>
        </is>
      </c>
      <c r="C7" t="inlineStr">
        <is>
          <t>Prior value zero</t>
        </is>
      </c>
      <c r="D7" t="inlineStr">
        <is>
          <t>Not comparable rule documented</t>
        </is>
      </c>
      <c r="E7" t="inlineStr">
        <is>
          <t>Documented</t>
        </is>
      </c>
      <c r="F7" t="inlineStr">
        <is>
          <t>PASS</t>
        </is>
      </c>
      <c r="G7" t="inlineStr">
        <is>
          <t>Metric Dictionary</t>
        </is>
      </c>
    </row>
    <row r="8">
      <c r="A8" t="inlineStr">
        <is>
          <t>T-003</t>
        </is>
      </c>
      <c r="B8" t="inlineStr">
        <is>
          <t>Invalid input</t>
        </is>
      </c>
      <c r="C8" t="inlineStr">
        <is>
          <t>Duplicate month</t>
        </is>
      </c>
      <c r="D8" t="inlineStr">
        <is>
          <t>Review required</t>
        </is>
      </c>
      <c r="E8" t="inlineStr">
        <is>
          <t>Control documented</t>
        </is>
      </c>
      <c r="F8" t="inlineStr">
        <is>
          <t>PASS</t>
        </is>
      </c>
      <c r="G8" t="inlineStr">
        <is>
          <t>Monthly Inputs</t>
        </is>
      </c>
    </row>
    <row r="9">
      <c r="A9" t="inlineStr">
        <is>
          <t>T-004</t>
        </is>
      </c>
      <c r="B9" t="inlineStr">
        <is>
          <t>Regression</t>
        </is>
      </c>
      <c r="C9" t="inlineStr">
        <is>
          <t>Add month</t>
        </is>
      </c>
      <c r="D9" t="inlineStr">
        <is>
          <t>Prior formulas preserved</t>
        </is>
      </c>
      <c r="E9" t="inlineStr">
        <is>
          <t>Preserved</t>
        </is>
      </c>
      <c r="F9" t="inlineStr">
        <is>
          <t>PASS</t>
        </is>
      </c>
      <c r="G9" t="inlineStr">
        <is>
          <t>Report</t>
        </is>
      </c>
    </row>
    <row r="10">
      <c r="A10" t="inlineStr">
        <is>
          <t>T-005</t>
        </is>
      </c>
      <c r="B10" t="inlineStr">
        <is>
          <t>Recovery</t>
        </is>
      </c>
      <c r="C10" t="inlineStr">
        <is>
          <t>Restore variance formula</t>
        </is>
      </c>
      <c r="D10" t="inlineStr">
        <is>
          <t>Variance correct</t>
        </is>
      </c>
      <c r="E10" t="inlineStr">
        <is>
          <t>Restored</t>
        </is>
      </c>
      <c r="F10" t="inlineStr">
        <is>
          <t>PASS</t>
        </is>
      </c>
      <c r="G10" t="inlineStr">
        <is>
          <t>Failure Log</t>
        </is>
      </c>
    </row>
  </sheetData>
  <autoFilter ref="A5:G10"/>
  <mergeCells count="2">
    <mergeCell ref="A2:H3"/>
    <mergeCell ref="A1:H1"/>
  </mergeCells>
  <conditionalFormatting sqref="F6:F10">
    <cfRule type="cellIs" priority="1" operator="equal" dxfId="0">
      <formula>"PASS"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2" customWidth="1" min="3" max="3"/>
    <col width="42" customWidth="1" min="4" max="4"/>
    <col width="38" customWidth="1" min="5" max="5"/>
    <col width="12" customWidth="1" min="6" max="6"/>
  </cols>
  <sheetData>
    <row r="1">
      <c r="A1" s="1" t="inlineStr">
        <is>
          <t>Failure and Repair Log</t>
        </is>
      </c>
    </row>
    <row r="2">
      <c r="A2" s="2" t="inlineStr">
        <is>
          <t>A retained record of a deliberately introduced or observed failure and its repair.</t>
        </is>
      </c>
    </row>
    <row r="3"/>
    <row r="5">
      <c r="A5" s="3" t="inlineStr">
        <is>
          <t>Failure ID</t>
        </is>
      </c>
      <c r="B5" s="3" t="inlineStr">
        <is>
          <t>Observed behavior</t>
        </is>
      </c>
      <c r="C5" s="3" t="inlineStr">
        <is>
          <t>Root cause</t>
        </is>
      </c>
      <c r="D5" s="3" t="inlineStr">
        <is>
          <t>Repair</t>
        </is>
      </c>
      <c r="E5" s="3" t="inlineStr">
        <is>
          <t>Retest</t>
        </is>
      </c>
      <c r="F5" s="3" t="inlineStr">
        <is>
          <t>Status</t>
        </is>
      </c>
    </row>
    <row r="6">
      <c r="A6" t="inlineStr">
        <is>
          <t>F-001</t>
        </is>
      </c>
      <c r="B6" t="inlineStr">
        <is>
          <t>A key output did not match the expected test result.</t>
        </is>
      </c>
      <c r="C6" t="inlineStr">
        <is>
          <t>One formula or input rule was intentionally altered in a copy.</t>
        </is>
      </c>
      <c r="D6" t="inlineStr">
        <is>
          <t>Restored the documented formula or validation rule from the clean baseline.</t>
        </is>
      </c>
      <c r="E6" t="inlineStr">
        <is>
          <t>Affected normal and reconciliation tests were rerun.</t>
        </is>
      </c>
      <c r="F6" t="inlineStr">
        <is>
          <t>PASS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48" customWidth="1" min="4" max="4"/>
    <col width="28" customWidth="1" min="5" max="5"/>
  </cols>
  <sheetData>
    <row r="1">
      <c r="A1" s="1" t="inlineStr">
        <is>
          <t>Version History</t>
        </is>
      </c>
    </row>
    <row r="2">
      <c r="A2" s="2" t="inlineStr">
        <is>
          <t>Changes to the artifact and the reason for each revision.</t>
        </is>
      </c>
    </row>
    <row r="3"/>
    <row r="5">
      <c r="A5" s="3" t="inlineStr">
        <is>
          <t>Version</t>
        </is>
      </c>
      <c r="B5" s="3" t="inlineStr">
        <is>
          <t>Date</t>
        </is>
      </c>
      <c r="C5" s="3" t="inlineStr">
        <is>
          <t>Change</t>
        </is>
      </c>
      <c r="D5" s="3" t="inlineStr">
        <is>
          <t>Reason</t>
        </is>
      </c>
      <c r="E5" s="3" t="inlineStr">
        <is>
          <t>Verified by</t>
        </is>
      </c>
    </row>
    <row r="6">
      <c r="A6" t="inlineStr">
        <is>
          <t>1.0</t>
        </is>
      </c>
      <c r="B6" s="10" t="n">
        <v>46330</v>
      </c>
      <c r="C6" t="inlineStr">
        <is>
          <t>Initial functional build</t>
        </is>
      </c>
      <c r="D6" t="inlineStr">
        <is>
          <t>Create complete learning artifact</t>
        </is>
      </c>
      <c r="E6" t="inlineStr">
        <is>
          <t>Automated workbook validation</t>
        </is>
      </c>
    </row>
    <row r="7">
      <c r="A7" t="inlineStr">
        <is>
          <t>1.1</t>
        </is>
      </c>
      <c r="B7" s="10" t="n">
        <v>46330</v>
      </c>
      <c r="C7" t="inlineStr">
        <is>
          <t>Added tests, failure record, and evidence controls</t>
        </is>
      </c>
      <c r="D7" t="inlineStr">
        <is>
          <t>Improve reproducibility and portfolio credibility</t>
        </is>
      </c>
      <c r="E7" t="inlineStr">
        <is>
          <t>Automated workbook validation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dc:title>Monthly Reporting Template</dc:title>
  <dc:description>Public-facing Learn By Projects workbook using made-up practice data.</dc:description>
  <dc:subject>Public educational spreadsheet project</dc:subject>
  <dc:language>en-US</dc:language>
  <dcterms:created xsi:type="dcterms:W3CDTF">2026-11-04T17:20:47.6520574Z</dcterms:created>
  <dcterms:modified xsi:type="dcterms:W3CDTF">2026-11-04T17:20:47.6520574Z</dcterms:modified>
  <category>Education</category>
  <version>1.0</version>
  <keywords>Learn By Projects, spreadsheet project, practice data</keywords>
</coreProperties>
</file>